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25"/>
  </bookViews>
  <sheets>
    <sheet name="Sheet1" sheetId="1" r:id="rId1"/>
  </sheets>
  <definedNames>
    <definedName name="ProjectStatus">#REF!</definedName>
  </definedNames>
  <calcPr calcId="125725"/>
</workbook>
</file>

<file path=xl/sharedStrings.xml><?xml version="1.0" encoding="utf-8"?>
<sst xmlns="http://schemas.openxmlformats.org/spreadsheetml/2006/main" count="70" uniqueCount="49">
  <si>
    <t>Project ERPId</t>
  </si>
  <si>
    <t xml:space="preserve">Start Date </t>
  </si>
  <si>
    <t>End Date</t>
  </si>
  <si>
    <t>Estimated Hrs Qty</t>
  </si>
  <si>
    <t>Estimated Rate Per Hrs</t>
  </si>
  <si>
    <t>Estimated Cost</t>
  </si>
  <si>
    <t>Billing Code ERPId</t>
  </si>
  <si>
    <t>Project Task Name</t>
  </si>
  <si>
    <t xml:space="preserve">Task1 </t>
  </si>
  <si>
    <t>N/B</t>
  </si>
  <si>
    <t>Task4</t>
  </si>
  <si>
    <t>Task5</t>
  </si>
  <si>
    <t>STD</t>
  </si>
  <si>
    <t>PRO1</t>
  </si>
  <si>
    <t>Timesheet</t>
  </si>
  <si>
    <t>Project Task ERPId</t>
  </si>
  <si>
    <t>TSK1</t>
  </si>
  <si>
    <t>TSK2</t>
  </si>
  <si>
    <t>TSK3</t>
  </si>
  <si>
    <t>Task Type</t>
  </si>
  <si>
    <t>Expense</t>
  </si>
  <si>
    <t>Both</t>
  </si>
  <si>
    <t>Before Importing this sheet, make sure you have imported the project sheet</t>
  </si>
  <si>
    <t>PRO5</t>
  </si>
  <si>
    <t>Task0</t>
  </si>
  <si>
    <t xml:space="preserve">Task6 </t>
  </si>
  <si>
    <t xml:space="preserve">Aask1 </t>
  </si>
  <si>
    <t>Bask2</t>
  </si>
  <si>
    <t>ASK5</t>
  </si>
  <si>
    <t>BSK4</t>
  </si>
  <si>
    <t>ARO1</t>
  </si>
  <si>
    <t>BRO1</t>
  </si>
  <si>
    <t>Columns A - D required</t>
  </si>
  <si>
    <t>For Dynamics GP Customers, this sheet could be used to enter the relationship between project and cost categories. Enter Project Information in Column A, Cost Categories in Column B and C.</t>
  </si>
  <si>
    <t>For Dynamics NAV Customers, this sheet could be used to enter the relationship between NAV Jobs and Job Tasks. Enter Job Code in Column A, Job Task in Column B and C.</t>
  </si>
  <si>
    <t>Budget Amount</t>
  </si>
  <si>
    <t>Budget Currency Rate</t>
  </si>
  <si>
    <t>Budget Converted Amount</t>
  </si>
  <si>
    <t>Budget Currency Code</t>
  </si>
  <si>
    <t>Budget Type</t>
  </si>
  <si>
    <t>BudgetPeriodStartDate</t>
  </si>
  <si>
    <t>BudgetPeriodEndDate</t>
  </si>
  <si>
    <t>USD</t>
  </si>
  <si>
    <t xml:space="preserve">System </t>
  </si>
  <si>
    <t>YES</t>
  </si>
  <si>
    <t>User</t>
  </si>
  <si>
    <t>PerUserPerMonth</t>
  </si>
  <si>
    <t>Is Budget Enabled</t>
  </si>
  <si>
    <t>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</si>
</sst>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2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J1" sqref="J1:J1048576"/>
    </sheetView>
  </sheetViews>
  <sheetFormatPr defaultColWidth="9.140625" defaultRowHeight="15"/>
  <cols>
    <col min="1" max="1" width="13.42578125" style="3" bestFit="1" customWidth="1"/>
    <col min="2" max="3" width="20" style="3" customWidth="1"/>
    <col min="4" max="4" width="9.7109375" style="3" bestFit="1" customWidth="1"/>
    <col min="5" max="5" width="18" style="3" bestFit="1" customWidth="1"/>
    <col min="6" max="7" width="9.85546875" style="3" customWidth="1"/>
    <col min="8" max="8" width="16.85546875" style="3" hidden="1" customWidth="1"/>
    <col min="9" max="9" width="21.85546875" style="3" hidden="1" customWidth="1"/>
    <col min="10" max="10" width="14.42578125" style="3" hidden="1" customWidth="1"/>
    <col min="11" max="15" width="9.140625" style="3" hidden="1" customWidth="1"/>
    <col min="16" max="16" width="15.85546875" style="3" hidden="1" customWidth="1"/>
    <col min="17" max="17" width="20.28515625" style="3" hidden="1" customWidth="1"/>
    <col min="18" max="18" width="12.5703125" style="3" hidden="1" customWidth="1"/>
    <col min="19" max="19" width="0" style="3" hidden="1" customWidth="1"/>
    <col min="20" max="16384" width="9.140625" style="3"/>
  </cols>
  <sheetData>
    <row r="1" spans="1:18">
      <c r="A1" s="1" t="s">
        <v>0</v>
      </c>
      <c r="B1" s="1" t="s">
        <v>7</v>
      </c>
      <c r="C1" s="1" t="s">
        <v>15</v>
      </c>
      <c r="D1" s="1" t="s">
        <v>19</v>
      </c>
      <c r="E1" s="1" t="s">
        <v>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" t="s">
        <v>35</v>
      </c>
      <c r="L1" s="2" t="s">
        <v>36</v>
      </c>
      <c r="M1" s="2" t="s">
        <v>37</v>
      </c>
      <c r="N1" s="2" t="s">
        <v>38</v>
      </c>
      <c r="O1" s="2" t="s">
        <v>39</v>
      </c>
      <c r="P1" s="2" t="s">
        <v>47</v>
      </c>
      <c r="Q1" s="2" t="s">
        <v>40</v>
      </c>
      <c r="R1" s="2" t="s">
        <v>41</v>
      </c>
    </row>
    <row r="2" spans="1:18">
      <c r="A2" s="8" t="s">
        <v>13</v>
      </c>
      <c r="B2" s="3" t="s">
        <v>8</v>
      </c>
      <c r="C2" s="3" t="s">
        <v>16</v>
      </c>
      <c r="D2" s="3" t="s">
        <v>20</v>
      </c>
      <c r="E2" s="3" t="s">
        <v>9</v>
      </c>
      <c r="F2" s="4">
        <v>42005</v>
      </c>
      <c r="G2" s="4">
        <v>42034</v>
      </c>
      <c r="K2" s="3">
        <v>4301</v>
      </c>
      <c r="L2" s="3">
        <v>1</v>
      </c>
      <c r="M2" s="3">
        <v>4303</v>
      </c>
      <c r="N2" s="3" t="s">
        <v>42</v>
      </c>
      <c r="O2" s="5" t="s">
        <v>43</v>
      </c>
      <c r="P2" s="3" t="s">
        <v>44</v>
      </c>
      <c r="Q2" s="4">
        <v>42541</v>
      </c>
      <c r="R2" s="4">
        <v>42546</v>
      </c>
    </row>
    <row r="3" spans="1:18">
      <c r="A3" s="3" t="s">
        <v>13</v>
      </c>
      <c r="B3" s="8" t="s">
        <v>27</v>
      </c>
      <c r="C3" s="3" t="s">
        <v>17</v>
      </c>
      <c r="D3" s="3" t="s">
        <v>20</v>
      </c>
      <c r="E3" s="3" t="s">
        <v>12</v>
      </c>
      <c r="F3" s="4">
        <v>42005</v>
      </c>
      <c r="G3" s="4">
        <v>42034</v>
      </c>
      <c r="K3" s="3">
        <v>4301</v>
      </c>
      <c r="L3" s="3">
        <v>1</v>
      </c>
      <c r="M3" s="3">
        <v>4303</v>
      </c>
      <c r="N3" s="3" t="s">
        <v>42</v>
      </c>
      <c r="O3" s="6" t="s">
        <v>45</v>
      </c>
      <c r="P3" s="3" t="s">
        <v>44</v>
      </c>
      <c r="Q3" s="4">
        <v>42541</v>
      </c>
      <c r="R3" s="4">
        <v>42546</v>
      </c>
    </row>
    <row r="4" spans="1:18">
      <c r="A4" s="3" t="s">
        <v>31</v>
      </c>
      <c r="B4" s="3" t="s">
        <v>10</v>
      </c>
      <c r="C4" s="3" t="s">
        <v>29</v>
      </c>
      <c r="D4" s="3" t="s">
        <v>14</v>
      </c>
      <c r="E4" s="3" t="s">
        <v>9</v>
      </c>
      <c r="F4" s="4">
        <v>42005</v>
      </c>
      <c r="G4" s="4">
        <v>42034</v>
      </c>
      <c r="K4" s="3">
        <v>4301</v>
      </c>
      <c r="L4" s="3">
        <v>1</v>
      </c>
      <c r="M4" s="3">
        <v>4303</v>
      </c>
      <c r="N4" s="3" t="s">
        <v>42</v>
      </c>
      <c r="O4" s="6" t="s">
        <v>46</v>
      </c>
      <c r="P4" s="3" t="s">
        <v>44</v>
      </c>
      <c r="Q4" s="4">
        <v>42541</v>
      </c>
      <c r="R4" s="4">
        <v>42546</v>
      </c>
    </row>
    <row r="5" spans="1:18">
      <c r="A5" s="3" t="s">
        <v>23</v>
      </c>
      <c r="B5" s="3" t="s">
        <v>26</v>
      </c>
      <c r="C5" s="3" t="s">
        <v>18</v>
      </c>
      <c r="D5" s="3" t="s">
        <v>21</v>
      </c>
      <c r="E5" s="3" t="s">
        <v>12</v>
      </c>
      <c r="F5" s="4">
        <v>42005</v>
      </c>
      <c r="G5" s="4">
        <v>42034</v>
      </c>
      <c r="P5" s="3" t="s">
        <v>48</v>
      </c>
    </row>
    <row r="6" spans="1:18">
      <c r="A6" s="3" t="s">
        <v>30</v>
      </c>
      <c r="B6" s="3" t="s">
        <v>11</v>
      </c>
      <c r="C6" s="3" t="s">
        <v>28</v>
      </c>
      <c r="D6" s="3" t="s">
        <v>14</v>
      </c>
      <c r="E6" s="3" t="s">
        <v>9</v>
      </c>
      <c r="F6" s="4">
        <v>42005</v>
      </c>
      <c r="G6" s="4">
        <v>42034</v>
      </c>
      <c r="P6" s="3" t="s">
        <v>48</v>
      </c>
    </row>
    <row r="7" spans="1:18">
      <c r="A7" s="3" t="s">
        <v>23</v>
      </c>
      <c r="B7" s="3" t="s">
        <v>25</v>
      </c>
      <c r="C7" s="3" t="s">
        <v>18</v>
      </c>
      <c r="D7" s="3" t="s">
        <v>21</v>
      </c>
      <c r="E7" s="3" t="s">
        <v>12</v>
      </c>
      <c r="F7" s="4">
        <v>42005</v>
      </c>
      <c r="G7" s="4">
        <v>42034</v>
      </c>
      <c r="P7" s="3" t="s">
        <v>48</v>
      </c>
    </row>
    <row r="8" spans="1:18">
      <c r="A8" s="3" t="s">
        <v>23</v>
      </c>
      <c r="B8" s="3" t="s">
        <v>24</v>
      </c>
      <c r="C8" s="3" t="s">
        <v>18</v>
      </c>
      <c r="D8" s="3" t="s">
        <v>21</v>
      </c>
      <c r="E8" s="3" t="s">
        <v>9</v>
      </c>
      <c r="F8" s="4">
        <v>42005</v>
      </c>
      <c r="G8" s="4">
        <v>42034</v>
      </c>
      <c r="P8" s="3" t="s">
        <v>48</v>
      </c>
    </row>
    <row r="13" spans="1:18">
      <c r="A13" s="7" t="s">
        <v>32</v>
      </c>
    </row>
    <row r="15" spans="1:18">
      <c r="A15" s="7" t="s">
        <v>33</v>
      </c>
    </row>
    <row r="16" spans="1:18">
      <c r="A16" s="7" t="s">
        <v>34</v>
      </c>
    </row>
    <row r="17" spans="1:1">
      <c r="A17" s="7" t="s">
        <v>22</v>
      </c>
    </row>
  </sheetData>
  <dataValidations count="1">
    <dataValidation type="list" allowBlank="1" showInputMessage="1" showErrorMessage="1" sqref="D2:D1048576">
      <formula1>"Timesheet,Expense,Both"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2020-04-09T12:56:34Z</dcterms:modified>
</cp:coreProperties>
</file>